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<sst xmlns="http://schemas.openxmlformats.org/spreadsheetml/2006/main" count="32" uniqueCount="23">
  <si>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#</t>
  </si>
  <si>
    <t>Id</t>
  </si>
  <si>
    <r>
      <rPr>
        <sz val="11"/>
        <color theme="1"/>
        <rFont val="宋体"/>
        <charset val="134"/>
      </rPr>
      <t>列</t>
    </r>
    <r>
      <rPr>
        <sz val="11"/>
        <color theme="1"/>
        <rFont val="Consolas"/>
        <charset val="134"/>
      </rPr>
      <t>1</t>
    </r>
  </si>
  <si>
    <t>LevelMin</t>
  </si>
  <si>
    <t>LevelMax</t>
  </si>
  <si>
    <t>WhiteWeight</t>
  </si>
  <si>
    <t>GreenWeight</t>
  </si>
  <si>
    <t>BlueWeight</t>
  </si>
  <si>
    <t>PurpleWeight</t>
  </si>
  <si>
    <t>RedWeight</t>
  </si>
  <si>
    <t>SumWeight</t>
  </si>
  <si>
    <t>int</t>
  </si>
  <si>
    <t>float</t>
  </si>
  <si>
    <r>
      <rPr>
        <sz val="11"/>
        <color theme="1"/>
        <rFont val="宋体"/>
        <charset val="134"/>
      </rPr>
      <t>概率编号</t>
    </r>
  </si>
  <si>
    <r>
      <rPr>
        <sz val="11"/>
        <color theme="1"/>
        <rFont val="宋体"/>
        <charset val="134"/>
      </rPr>
      <t>策划备注</t>
    </r>
  </si>
  <si>
    <r>
      <rPr>
        <sz val="11"/>
        <color theme="1"/>
        <rFont val="宋体"/>
        <charset val="134"/>
      </rPr>
      <t>关卡左区间</t>
    </r>
  </si>
  <si>
    <r>
      <rPr>
        <sz val="11"/>
        <color theme="1"/>
        <rFont val="宋体"/>
        <charset val="134"/>
      </rPr>
      <t>关卡右区间</t>
    </r>
  </si>
  <si>
    <r>
      <rPr>
        <sz val="11"/>
        <color theme="1"/>
        <rFont val="宋体"/>
        <charset val="134"/>
      </rPr>
      <t>白色掉落率</t>
    </r>
  </si>
  <si>
    <r>
      <rPr>
        <sz val="11"/>
        <color theme="1"/>
        <rFont val="宋体"/>
        <charset val="134"/>
      </rPr>
      <t>绿色掉落率</t>
    </r>
  </si>
  <si>
    <r>
      <rPr>
        <sz val="11"/>
        <color theme="1"/>
        <rFont val="宋体"/>
        <charset val="134"/>
      </rPr>
      <t>蓝色掉落率</t>
    </r>
  </si>
  <si>
    <r>
      <rPr>
        <sz val="11"/>
        <color theme="1"/>
        <rFont val="宋体"/>
        <charset val="134"/>
      </rPr>
      <t>紫色掉落率</t>
    </r>
  </si>
  <si>
    <r>
      <rPr>
        <sz val="11"/>
        <color theme="1"/>
        <rFont val="宋体"/>
        <charset val="134"/>
      </rPr>
      <t>红色掉落率</t>
    </r>
  </si>
  <si>
    <r>
      <rPr>
        <sz val="11"/>
        <color theme="1"/>
        <rFont val="宋体"/>
        <charset val="134"/>
      </rPr>
      <t>总掉落率（不需要读取）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</si>
</sst>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name val="Consolas"/>
        <scheme val="none"/>
      </font>
      <alignment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  <dxf>
      <font>
        <name val="Consolas"/>
        <scheme val="none"/>
      </font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K6" totalsRowShown="0">
  <autoFilter xmlns:etc="http://www.wps.cn/officeDocument/2017/etCustomData" ref="A1:K6" etc:filterBottomFollowUsedRange="0"/>
  <tableColumns count="11">
    <tableColumn id="1" name="#" dataDxfId="0"/>
    <tableColumn id="2" name="Id" dataDxfId="1"/>
    <tableColumn id="3" name="列1" dataDxfId="2"/>
    <tableColumn id="4" name="LevelMin" dataDxfId="3"/>
    <tableColumn id="5" name="LevelMax" dataDxfId="4"/>
    <tableColumn id="6" name="WhiteWeight" dataDxfId="5"/>
    <tableColumn id="7" name="GreenWeight" dataDxfId="6"/>
    <tableColumn id="8" name="BlueWeight" dataDxfId="7"/>
    <tableColumn id="9" name="PurpleWeight" dataDxfId="8"/>
    <tableColumn id="10" name="RedWeight" dataDxfId="9"/>
    <tableColumn id="11" name="SumWeight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15" sqref="G15"/>
    </sheetView>
  </sheetViews>
  <sheetFormatPr defaultColWidth="9" defaultRowHeight="14.5" outlineLevelRow="5"/>
  <cols>
    <col min="1" max="1" width="11" style="1" customWidth="1"/>
    <col min="2" max="2" width="11.8181818181818" style="2" customWidth="1"/>
    <col min="3" max="3" width="12.9090909090909" style="1" customWidth="1"/>
    <col min="4" max="4" width="11.6363636363636" style="2" customWidth="1"/>
    <col min="5" max="5" width="14.4545454545455" style="2" customWidth="1"/>
    <col min="6" max="6" width="12.7272727272727" style="2" customWidth="1"/>
    <col min="7" max="7" width="12.2727272727273" style="2" customWidth="1"/>
    <col min="8" max="8" width="14.5454545454545" style="2" customWidth="1"/>
    <col min="9" max="9" width="14.3636363636364" style="2" customWidth="1"/>
    <col min="10" max="10" width="13" style="2" customWidth="1"/>
    <col min="11" max="11" width="24.3636363636364" style="2" customWidth="1"/>
    <col min="12" max="16384" width="9" style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3" t="s">
        <v>0</v>
      </c>
      <c r="B2" s="3" t="s">
        <v>11</v>
      </c>
      <c r="C2" s="2"/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</row>
    <row r="3" spans="1:11">
      <c r="A3" s="3" t="s">
        <v>0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</row>
    <row r="4" spans="1:11">
      <c r="B4" s="2">
        <v>1</v>
      </c>
      <c r="D4" s="2">
        <v>1</v>
      </c>
      <c r="E4" s="2">
        <v>3</v>
      </c>
      <c r="F4" s="2">
        <v>75</v>
      </c>
      <c r="G4" s="2">
        <v>20</v>
      </c>
      <c r="H4" s="2">
        <v>4</v>
      </c>
      <c r="I4" s="2">
        <v>1</v>
      </c>
      <c r="J4" s="2">
        <v>0</v>
      </c>
      <c r="K4" s="2">
        <f>SUM(F4,G4,H4,I4,J4)</f>
        <v>100</v>
      </c>
    </row>
    <row r="5" spans="1:11">
      <c r="B5" s="2">
        <v>2</v>
      </c>
      <c r="D5" s="2">
        <v>4</v>
      </c>
      <c r="E5" s="2">
        <v>5</v>
      </c>
      <c r="F5" s="2">
        <v>30</v>
      </c>
      <c r="G5" s="2">
        <v>50</v>
      </c>
      <c r="H5" s="2">
        <v>15</v>
      </c>
      <c r="I5" s="2">
        <v>4</v>
      </c>
      <c r="J5" s="2">
        <v>1</v>
      </c>
      <c r="K5" s="2">
        <f>SUM(F5,G5,H5,I5,J5)</f>
        <v>100</v>
      </c>
    </row>
    <row r="6" spans="1:11">
      <c r="B6" s="2">
        <v>3</v>
      </c>
      <c r="D6" s="2">
        <v>6</v>
      </c>
      <c r="E6" s="2">
        <v>10</v>
      </c>
      <c r="F6" s="2">
        <v>10</v>
      </c>
      <c r="G6" s="2">
        <v>20</v>
      </c>
      <c r="H6" s="2">
        <v>40</v>
      </c>
      <c r="I6" s="2">
        <v>20</v>
      </c>
      <c r="J6" s="2">
        <v>10</v>
      </c>
      <c r="K6" s="2">
        <f>SUM(F6,G6,H6,I6,J6)</f>
        <v>100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2026-06-10T08:45:34Z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955A1A596882415EAFEB3858DF2771DD_12</vt:lpwstr>
  </property>
  <property fmtid="{D5CDD505-2E9C-101B-9397-08002B2CF9AE}" pid="4" name="CalculationRule">
    <vt:i4>0</vt:i4>
  </property>
</Properties>
</file>